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9140" windowHeight="744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D19" i="1"/>
  <c r="D10"/>
  <c r="C23"/>
  <c r="E19"/>
  <c r="E10"/>
  <c r="E5"/>
  <c r="E18"/>
  <c r="E17"/>
  <c r="E16"/>
  <c r="E15"/>
  <c r="E14"/>
  <c r="E9"/>
  <c r="E8"/>
  <c r="E7"/>
  <c r="E6"/>
</calcChain>
</file>

<file path=xl/sharedStrings.xml><?xml version="1.0" encoding="utf-8"?>
<sst xmlns="http://schemas.openxmlformats.org/spreadsheetml/2006/main" count="17" uniqueCount="17">
  <si>
    <t>KUOPIO</t>
  </si>
  <si>
    <t>VIIVI KYTTÄ</t>
  </si>
  <si>
    <t>RIITTA TURUNEN</t>
  </si>
  <si>
    <t>RAIJA TURUNEN</t>
  </si>
  <si>
    <t>TUULA TUUNAINEN</t>
  </si>
  <si>
    <t>SINIKKA NIITTI</t>
  </si>
  <si>
    <t>JOENSUU</t>
  </si>
  <si>
    <t>ANU TOLVANEN</t>
  </si>
  <si>
    <t>HANNE TOLONEN</t>
  </si>
  <si>
    <t>ANNE PAKARINEN</t>
  </si>
  <si>
    <t>SARI VEHKAMAA</t>
  </si>
  <si>
    <t>SATU VEHKAMAA</t>
  </si>
  <si>
    <t>PUHDAS</t>
  </si>
  <si>
    <t>TAS 5S</t>
  </si>
  <si>
    <t>YHT</t>
  </si>
  <si>
    <t>Kuopio</t>
  </si>
  <si>
    <t>Joensuu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</si>
</sst>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3"/>
  <sheetViews>
    <sheetView tabSelected="1" topLeftCell="A4" workbookViewId="0">
      <selection activeCell="H19" sqref="H19"/>
    </sheetView>
  </sheetViews>
  <sheetFormatPr defaultRowHeight="14.4"/>
  <cols>
    <col min="2" max="2" width="18.109375" customWidth="1"/>
  </cols>
  <sheetData>
    <row r="3" spans="2:5" ht="21">
      <c r="B3" s="1" t="s">
        <v>0</v>
      </c>
    </row>
    <row r="4" spans="2:5">
      <c r="C4" t="s">
        <v>12</v>
      </c>
      <c r="D4" t="s">
        <v>13</v>
      </c>
      <c r="E4" t="s">
        <v>14</v>
      </c>
    </row>
    <row r="5" spans="2:5">
      <c r="B5" s="3" t="s">
        <v>1</v>
      </c>
      <c r="C5" s="3">
        <v>850</v>
      </c>
      <c r="D5" s="3">
        <v>220</v>
      </c>
      <c r="E5" s="3">
        <f>C5+D5</f>
        <v>1070</v>
      </c>
    </row>
    <row r="6" spans="2:5">
      <c r="B6" s="3" t="s">
        <v>2</v>
      </c>
      <c r="C6" s="3">
        <v>812</v>
      </c>
      <c r="D6" s="3">
        <v>190</v>
      </c>
      <c r="E6" s="3">
        <f t="shared" ref="E6:E9" si="0">C6+D6</f>
        <v>1002</v>
      </c>
    </row>
    <row r="7" spans="2:5">
      <c r="B7" s="3" t="s">
        <v>3</v>
      </c>
      <c r="C7" s="3">
        <v>967</v>
      </c>
      <c r="D7" s="3">
        <v>150</v>
      </c>
      <c r="E7" s="3">
        <f t="shared" si="0"/>
        <v>1117</v>
      </c>
    </row>
    <row r="8" spans="2:5">
      <c r="B8" s="3" t="s">
        <v>4</v>
      </c>
      <c r="C8" s="3">
        <v>785</v>
      </c>
      <c r="D8" s="3">
        <v>210</v>
      </c>
      <c r="E8" s="3">
        <f t="shared" si="0"/>
        <v>995</v>
      </c>
    </row>
    <row r="9" spans="2:5" ht="15" thickBot="1">
      <c r="B9" s="3" t="s">
        <v>5</v>
      </c>
      <c r="C9" s="3">
        <v>771</v>
      </c>
      <c r="D9" s="3">
        <v>210</v>
      </c>
      <c r="E9" s="5">
        <f t="shared" si="0"/>
        <v>981</v>
      </c>
    </row>
    <row r="10" spans="2:5" ht="15.6" thickTop="1" thickBot="1">
      <c r="D10" s="6">
        <f>D5+D6+D7+D8+D9</f>
        <v>980</v>
      </c>
      <c r="E10" s="2">
        <f>E5+E6+E7+E8+E9</f>
        <v>5165</v>
      </c>
    </row>
    <row r="12" spans="2:5" ht="21">
      <c r="B12" s="1" t="s">
        <v>6</v>
      </c>
    </row>
    <row r="14" spans="2:5">
      <c r="B14" s="3" t="s">
        <v>7</v>
      </c>
      <c r="C14" s="3">
        <v>949</v>
      </c>
      <c r="D14" s="3">
        <v>135</v>
      </c>
      <c r="E14" s="3">
        <f t="shared" ref="E14:E18" si="1">C14+D14</f>
        <v>1084</v>
      </c>
    </row>
    <row r="15" spans="2:5">
      <c r="B15" s="3" t="s">
        <v>8</v>
      </c>
      <c r="C15" s="3">
        <v>957</v>
      </c>
      <c r="D15" s="3">
        <v>115</v>
      </c>
      <c r="E15" s="3">
        <f t="shared" si="1"/>
        <v>1072</v>
      </c>
    </row>
    <row r="16" spans="2:5">
      <c r="B16" s="3" t="s">
        <v>9</v>
      </c>
      <c r="C16" s="3">
        <v>838</v>
      </c>
      <c r="D16" s="3">
        <v>185</v>
      </c>
      <c r="E16" s="3">
        <f t="shared" si="1"/>
        <v>1023</v>
      </c>
    </row>
    <row r="17" spans="2:5">
      <c r="B17" s="3" t="s">
        <v>10</v>
      </c>
      <c r="C17" s="3">
        <v>747</v>
      </c>
      <c r="D17" s="3">
        <v>215</v>
      </c>
      <c r="E17" s="3">
        <f t="shared" si="1"/>
        <v>962</v>
      </c>
    </row>
    <row r="18" spans="2:5" ht="15" thickBot="1">
      <c r="B18" s="3" t="s">
        <v>11</v>
      </c>
      <c r="C18" s="3">
        <v>795</v>
      </c>
      <c r="D18" s="3">
        <v>205</v>
      </c>
      <c r="E18" s="5">
        <f t="shared" si="1"/>
        <v>1000</v>
      </c>
    </row>
    <row r="19" spans="2:5" ht="15.6" thickTop="1" thickBot="1">
      <c r="D19" s="6">
        <f>D14+D15+D16+D17+D18</f>
        <v>855</v>
      </c>
      <c r="E19" s="2">
        <f>E14+E15+E16+E17+E18</f>
        <v>5141</v>
      </c>
    </row>
    <row r="21" spans="2:5">
      <c r="B21" t="s">
        <v>15</v>
      </c>
      <c r="C21">
        <v>5165</v>
      </c>
    </row>
    <row r="22" spans="2:5" ht="15" thickBot="1">
      <c r="B22" t="s">
        <v>16</v>
      </c>
      <c r="C22" s="4">
        <v>5141</v>
      </c>
    </row>
    <row r="23" spans="2:5" ht="15" thickTop="1">
      <c r="C23">
        <f>C21-C22</f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2023-03-26T08:17:01Z</dcterms:created>
  <dcterms:modified xsi:type="dcterms:W3CDTF">2023-03-26T08:29:01Z</dcterms:modified>
</cp:coreProperties>
</file>